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270" windowWidth="20655" windowHeight="9915"/>
  </bookViews>
  <sheets>
    <sheet name="26092016" sheetId="1" r:id="rId1"/>
  </sheets>
  <calcPr calcId="124519"/>
</workbook>
</file>

<file path=xl/calcChain.xml><?xml version="1.0" encoding="utf-8"?>
<calcChain xmlns="http://schemas.openxmlformats.org/spreadsheetml/2006/main">
  <c r="F13" i="1"/>
  <c r="F21"/>
  <c r="F20"/>
  <c r="F19"/>
  <c r="F18"/>
  <c r="F17"/>
  <c r="F16"/>
  <c r="F15"/>
  <c r="F14"/>
</calcChain>
</file>

<file path=xl/sharedStrings.xml><?xml version="1.0" encoding="utf-8"?>
<sst xmlns="http://schemas.openxmlformats.org/spreadsheetml/2006/main" count="32" uniqueCount="25">
  <si>
    <t>УТВЕРЖДАЮ</t>
  </si>
  <si>
    <t>Директор</t>
  </si>
  <si>
    <t>ОАО "Отель "Турист"</t>
  </si>
  <si>
    <t>__________ Г.Л. Богданович</t>
  </si>
  <si>
    <t>ПРЕЙСКУРАНТ ТАРИФОВ</t>
  </si>
  <si>
    <t>на платные косметические услуги (депиляция воском)</t>
  </si>
  <si>
    <t>№ п/п</t>
  </si>
  <si>
    <t>Наименование  услуги</t>
  </si>
  <si>
    <t>Единица измерения</t>
  </si>
  <si>
    <t>Депиляция на обоих бедрах и голенях</t>
  </si>
  <si>
    <t>1 процедура</t>
  </si>
  <si>
    <t>Депиляция на обоих голенях</t>
  </si>
  <si>
    <t>Депиляция рук</t>
  </si>
  <si>
    <t>Депиляция рук и предплечий</t>
  </si>
  <si>
    <t>Депиляция в области классического бикини</t>
  </si>
  <si>
    <t>Депиляция в области глубокого бикини</t>
  </si>
  <si>
    <t>Депиляция в области подмышек</t>
  </si>
  <si>
    <t>Депиляция усиков</t>
  </si>
  <si>
    <t>Универсальный комплект белья</t>
  </si>
  <si>
    <t>комплект</t>
  </si>
  <si>
    <t>-</t>
  </si>
  <si>
    <t>Ведущий экономист                                                         Я.И. Янушевская</t>
  </si>
  <si>
    <t>Тариф на услугу, руб., коп.</t>
  </si>
  <si>
    <t>Стоимость материалов, руб., коп.</t>
  </si>
  <si>
    <t>Отпускной тариф, руб., коп.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</si>
</sst>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20"/>
      <name val="Times New Roman"/>
      <family val="1"/>
      <charset val="204"/>
    </font>
    <font>
      <sz val="14"/>
      <name val="Arial Cyr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22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Arial Cyr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view="pageBreakPreview" zoomScale="60" zoomScaleNormal="50" workbookViewId="0">
      <selection activeCell="B21" sqref="B21"/>
    </sheetView>
  </sheetViews>
  <sheetFormatPr defaultRowHeight="12.75"/>
  <cols>
    <col min="1" max="1" width="6.42578125" customWidth="1"/>
    <col min="2" max="2" width="76" customWidth="1"/>
    <col min="3" max="3" width="25.140625" customWidth="1"/>
    <col min="4" max="6" width="35.140625" customWidth="1"/>
  </cols>
  <sheetData>
    <row r="1" spans="1:6" ht="33.6" customHeight="1">
      <c r="E1" s="1" t="s">
        <v>0</v>
      </c>
    </row>
    <row r="2" spans="1:6" ht="21.6" customHeight="1">
      <c r="E2" s="2" t="s">
        <v>1</v>
      </c>
    </row>
    <row r="3" spans="1:6" ht="23.45" customHeight="1">
      <c r="E3" s="2" t="s">
        <v>2</v>
      </c>
    </row>
    <row r="4" spans="1:6" ht="25.9" customHeight="1">
      <c r="E4" s="2" t="s">
        <v>3</v>
      </c>
    </row>
    <row r="5" spans="1:6" ht="25.9" customHeight="1">
      <c r="E5" s="3"/>
    </row>
    <row r="6" spans="1:6" ht="39.6" customHeight="1">
      <c r="A6" s="4"/>
      <c r="B6" s="5" t="s">
        <v>4</v>
      </c>
      <c r="C6" s="5"/>
      <c r="D6" s="5"/>
      <c r="E6" s="6"/>
    </row>
    <row r="7" spans="1:6" ht="37.5" customHeight="1">
      <c r="A7" s="4"/>
      <c r="B7" s="7" t="s">
        <v>5</v>
      </c>
      <c r="C7" s="7"/>
      <c r="D7" s="7"/>
      <c r="E7" s="8"/>
    </row>
    <row r="8" spans="1:6" ht="25.15" customHeight="1">
      <c r="A8" s="4"/>
      <c r="B8" s="9"/>
      <c r="C8" s="9"/>
      <c r="D8" s="8"/>
      <c r="E8" s="8"/>
    </row>
    <row r="9" spans="1:6" ht="24.6" customHeight="1">
      <c r="A9" s="10"/>
      <c r="B9" s="10"/>
      <c r="C9" s="10"/>
      <c r="D9" s="11"/>
      <c r="E9" s="2"/>
    </row>
    <row r="10" spans="1:6" ht="9" customHeight="1" thickBot="1"/>
    <row r="11" spans="1:6" s="15" customFormat="1" ht="132" customHeight="1" thickBot="1">
      <c r="A11" s="12" t="s">
        <v>6</v>
      </c>
      <c r="B11" s="13" t="s">
        <v>7</v>
      </c>
      <c r="C11" s="13" t="s">
        <v>8</v>
      </c>
      <c r="D11" s="13" t="s">
        <v>22</v>
      </c>
      <c r="E11" s="13" t="s">
        <v>23</v>
      </c>
      <c r="F11" s="14" t="s">
        <v>24</v>
      </c>
    </row>
    <row r="12" spans="1:6" s="15" customFormat="1" ht="21" thickBot="1">
      <c r="A12" s="16">
        <v>1</v>
      </c>
      <c r="B12" s="17">
        <v>2</v>
      </c>
      <c r="C12" s="17">
        <v>3</v>
      </c>
      <c r="D12" s="17">
        <v>5</v>
      </c>
      <c r="E12" s="17">
        <v>7</v>
      </c>
      <c r="F12" s="18">
        <v>9</v>
      </c>
    </row>
    <row r="13" spans="1:6" s="15" customFormat="1" ht="54" customHeight="1" thickBot="1">
      <c r="A13" s="19">
        <v>1</v>
      </c>
      <c r="B13" s="20" t="s">
        <v>9</v>
      </c>
      <c r="C13" s="21" t="s">
        <v>10</v>
      </c>
      <c r="D13" s="22">
        <v>16</v>
      </c>
      <c r="E13" s="22">
        <v>3.07</v>
      </c>
      <c r="F13" s="23">
        <f>D13+E13</f>
        <v>19.07</v>
      </c>
    </row>
    <row r="14" spans="1:6" s="15" customFormat="1" ht="45" customHeight="1" thickBot="1">
      <c r="A14" s="24">
        <v>2</v>
      </c>
      <c r="B14" s="25" t="s">
        <v>11</v>
      </c>
      <c r="C14" s="26" t="s">
        <v>10</v>
      </c>
      <c r="D14" s="27">
        <v>7.7</v>
      </c>
      <c r="E14" s="27">
        <v>1.2</v>
      </c>
      <c r="F14" s="28">
        <f>D14+E14</f>
        <v>8.9</v>
      </c>
    </row>
    <row r="15" spans="1:6" s="15" customFormat="1" ht="44.45" customHeight="1" thickBot="1">
      <c r="A15" s="19">
        <v>3</v>
      </c>
      <c r="B15" s="20" t="s">
        <v>12</v>
      </c>
      <c r="C15" s="21" t="s">
        <v>10</v>
      </c>
      <c r="D15" s="22">
        <v>4.4000000000000004</v>
      </c>
      <c r="E15" s="22">
        <v>0.96</v>
      </c>
      <c r="F15" s="23">
        <f>D15+E15</f>
        <v>5.36</v>
      </c>
    </row>
    <row r="16" spans="1:6" s="15" customFormat="1" ht="44.45" customHeight="1" thickBot="1">
      <c r="A16" s="19">
        <v>4</v>
      </c>
      <c r="B16" s="20" t="s">
        <v>13</v>
      </c>
      <c r="C16" s="21" t="s">
        <v>10</v>
      </c>
      <c r="D16" s="22">
        <v>8.8000000000000007</v>
      </c>
      <c r="E16" s="22">
        <v>1.92</v>
      </c>
      <c r="F16" s="23">
        <f>D16+E16</f>
        <v>10.72</v>
      </c>
    </row>
    <row r="17" spans="1:6" s="15" customFormat="1" ht="54" customHeight="1" thickBot="1">
      <c r="A17" s="19">
        <v>5</v>
      </c>
      <c r="B17" s="20" t="s">
        <v>14</v>
      </c>
      <c r="C17" s="21" t="s">
        <v>10</v>
      </c>
      <c r="D17" s="22">
        <v>9</v>
      </c>
      <c r="E17" s="22">
        <v>1.24</v>
      </c>
      <c r="F17" s="23">
        <f>D17+E17</f>
        <v>10.24</v>
      </c>
    </row>
    <row r="18" spans="1:6" s="15" customFormat="1" ht="54.75" customHeight="1" thickBot="1">
      <c r="A18" s="19">
        <v>6</v>
      </c>
      <c r="B18" s="20" t="s">
        <v>15</v>
      </c>
      <c r="C18" s="21" t="s">
        <v>10</v>
      </c>
      <c r="D18" s="22">
        <v>13.7</v>
      </c>
      <c r="E18" s="22">
        <v>2.96</v>
      </c>
      <c r="F18" s="23">
        <f>D18+E18</f>
        <v>16.66</v>
      </c>
    </row>
    <row r="19" spans="1:6" s="15" customFormat="1" ht="39.75" customHeight="1" thickBot="1">
      <c r="A19" s="19">
        <v>7</v>
      </c>
      <c r="B19" s="20" t="s">
        <v>16</v>
      </c>
      <c r="C19" s="21" t="s">
        <v>10</v>
      </c>
      <c r="D19" s="22">
        <v>5.05</v>
      </c>
      <c r="E19" s="22">
        <v>0.68</v>
      </c>
      <c r="F19" s="23">
        <f>D19+E19</f>
        <v>5.7299999999999995</v>
      </c>
    </row>
    <row r="20" spans="1:6" s="15" customFormat="1" ht="44.45" customHeight="1" thickBot="1">
      <c r="A20" s="19">
        <v>8</v>
      </c>
      <c r="B20" s="20" t="s">
        <v>17</v>
      </c>
      <c r="C20" s="21" t="s">
        <v>10</v>
      </c>
      <c r="D20" s="22">
        <v>4.4000000000000004</v>
      </c>
      <c r="E20" s="22">
        <v>0.32</v>
      </c>
      <c r="F20" s="23">
        <f>D20+E20</f>
        <v>4.7200000000000006</v>
      </c>
    </row>
    <row r="21" spans="1:6" ht="42" customHeight="1" thickBot="1">
      <c r="A21" s="29">
        <v>9</v>
      </c>
      <c r="B21" s="30" t="s">
        <v>18</v>
      </c>
      <c r="C21" s="31" t="s">
        <v>19</v>
      </c>
      <c r="D21" s="32" t="s">
        <v>20</v>
      </c>
      <c r="E21" s="32">
        <v>0.7</v>
      </c>
      <c r="F21" s="33">
        <f>E21</f>
        <v>0.7</v>
      </c>
    </row>
    <row r="22" spans="1:6" ht="42" customHeight="1">
      <c r="A22" s="34"/>
      <c r="B22" s="35"/>
      <c r="C22" s="36"/>
      <c r="D22" s="37"/>
      <c r="E22" s="37"/>
      <c r="F22" s="37"/>
    </row>
    <row r="23" spans="1:6" ht="42" customHeight="1">
      <c r="A23" s="34"/>
      <c r="B23" s="35"/>
      <c r="C23" s="36"/>
      <c r="D23" s="37"/>
      <c r="E23" s="37"/>
      <c r="F23" s="37"/>
    </row>
    <row r="24" spans="1:6" ht="28.15" customHeight="1">
      <c r="B24" s="38" t="s">
        <v>21</v>
      </c>
      <c r="C24" s="38"/>
      <c r="D24" s="38"/>
    </row>
  </sheetData>
  <mergeCells count="5">
    <mergeCell ref="B6:D6"/>
    <mergeCell ref="B7:D7"/>
    <mergeCell ref="B8:C8"/>
    <mergeCell ref="A9:C9"/>
    <mergeCell ref="B24:D24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1" orientation="landscape" verticalDpi="0" r:id="rId1"/>
  <headerFooter alignWithMargins="0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26092016</vt:lpstr>
    </vt:vector>
  </TitlesOfParts>
  <Company>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FuckYouBill</cp:lastModifiedBy>
  <cp:lastPrinted>2016-12-26T09:22:51Z</cp:lastPrinted>
  <dcterms:created xsi:type="dcterms:W3CDTF">2016-12-26T09:19:36Z</dcterms:created>
  <dcterms:modified xsi:type="dcterms:W3CDTF">2016-12-26T09:23:06Z</dcterms:modified>
</cp:coreProperties>
</file>